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F:\Dep-Administracio\SEU ELECTRÒNICA_Exp. núm._2021_192\PORTAL DE LA TRANSPARÈNCIA_Rev. ítems_2023\INFORMACIÓ DE LES CAMPANYES INSTITUCIONALS\2023\"/>
    </mc:Choice>
  </mc:AlternateContent>
  <bookViews>
    <workbookView xWindow="480" yWindow="36" windowWidth="11352" windowHeight="9216"/>
  </bookViews>
  <sheets>
    <sheet name="1T" sheetId="1" r:id="rId1"/>
  </sheets>
  <definedNames>
    <definedName name="Dades_Patrocinis">'1T'!$C$1:$G$17</definedName>
  </definedNames>
  <calcPr calcId="152511"/>
</workbook>
</file>

<file path=xl/sharedStrings.xml><?xml version="1.0" encoding="utf-8"?>
<sst xmlns="http://schemas.openxmlformats.org/spreadsheetml/2006/main" count="70" uniqueCount="68">
  <si>
    <t>OBJECTE</t>
  </si>
  <si>
    <t>PERÍODE</t>
  </si>
  <si>
    <t>NOM TERCER</t>
  </si>
  <si>
    <t>CIF</t>
  </si>
  <si>
    <t>DATA INICI CONTRACTE</t>
  </si>
  <si>
    <t>DATA FI CONTRACTE</t>
  </si>
  <si>
    <t>IMPORT (€)</t>
  </si>
  <si>
    <t>ALTER SINERGIES, SL</t>
  </si>
  <si>
    <t>ANDREA FERRÉS CLAVERIA</t>
  </si>
  <si>
    <t>CLUB CICLISTA BAIX TER</t>
  </si>
  <si>
    <t>G17302548</t>
  </si>
  <si>
    <t>CLUB DE VELA LA BALLENA ALEGRE</t>
  </si>
  <si>
    <t>Del 14 d'abril al 22 d'octubre de 2023</t>
  </si>
  <si>
    <t>Del 4 al 9 d'abril de 2023</t>
  </si>
  <si>
    <t>D'abril a octubre de 2023</t>
  </si>
  <si>
    <t>23 i 26 d'abril de 2023</t>
  </si>
  <si>
    <t>ARTIC OUTDOOR SLU</t>
  </si>
  <si>
    <t>ESTELA SHIPPING PALMA, SA</t>
  </si>
  <si>
    <t>PUBLICITAT MONTSENY, SL</t>
  </si>
  <si>
    <t>IN SPORTS GROUP, SC</t>
  </si>
  <si>
    <t>CROM EVENT MANAGEMENT, SLU</t>
  </si>
  <si>
    <t>CLUB NATACIÓ RADIKAL SWIM</t>
  </si>
  <si>
    <t>GIRONA ARTELIER, SCCL</t>
  </si>
  <si>
    <t>RGB MUSIC, SL</t>
  </si>
  <si>
    <t>ASSOCIACIÓ CULTURAL OPUS ARTIS</t>
  </si>
  <si>
    <t>JOVENTUTS MUSICALS DE TORROELLA DE MONTGRÍ</t>
  </si>
  <si>
    <t>ASSOCIACIÓ D'AMICS DE LES ARTA AUDIOVISUALS DE LA GARROTXA</t>
  </si>
  <si>
    <t>B65082746</t>
  </si>
  <si>
    <t>G17675836</t>
  </si>
  <si>
    <t>A07021967</t>
  </si>
  <si>
    <t>B1779159</t>
  </si>
  <si>
    <t>B58650813</t>
  </si>
  <si>
    <t>J55340186</t>
  </si>
  <si>
    <t>B17841495</t>
  </si>
  <si>
    <t>G65585697</t>
  </si>
  <si>
    <t>F55312359</t>
  </si>
  <si>
    <t>B17541509</t>
  </si>
  <si>
    <t>G17713710</t>
  </si>
  <si>
    <t>G17099334</t>
  </si>
  <si>
    <t>G17892936</t>
  </si>
  <si>
    <t>Patrocini de l'equip ciclista Massi Tactic en les curses clàssiques de primavera 2023</t>
  </si>
  <si>
    <t>Patrocini de la presentació d'esmorzars a capitans a Palma International Yatch Show, Palma de Mallorca del 27 al 30 d'abril de 2023</t>
  </si>
  <si>
    <t>Patrocini de 6 pàgines amb reportatge de territori i 29 espais dins la guia de la revista UT Esssencial Empordà 2023</t>
  </si>
  <si>
    <t>Patrocini del 44è Festival de Música de Begur, del 28 de juliol al 13 d'agost de 2023</t>
  </si>
  <si>
    <t>30/11/023</t>
  </si>
  <si>
    <t>Patrocini del Festival In-Somni</t>
  </si>
  <si>
    <t>Patrocini del Festival de Jazz l'Estartit</t>
  </si>
  <si>
    <t>Patrocini del Festival de Torroella de Montgrí</t>
  </si>
  <si>
    <t>Patrocini del Festival de Música de Sant Pere de Rodes</t>
  </si>
  <si>
    <t>Patrocini del Festival Estiu &amp; Jazz</t>
  </si>
  <si>
    <t>Patrocini de la Radikal Ocean52</t>
  </si>
  <si>
    <t>Patrocini de la Crom Ride 2023</t>
  </si>
  <si>
    <t>Patrocini de la revista Costa Brava</t>
  </si>
  <si>
    <t>Patrocini del Torneig Futbol In 2023</t>
  </si>
  <si>
    <t>Patrocini del Festival Càntut de Cassà de la Selva</t>
  </si>
  <si>
    <t>Patrocini de l'Optimist World Championship Costa Brava Spain 2023</t>
  </si>
  <si>
    <t>Patrocini de 4 capítols del reportatge dels Pirineus al mar</t>
  </si>
  <si>
    <t>Del 15 al 25 de juny de 2023</t>
  </si>
  <si>
    <t>Del 12 d'abril al 15 de juliol de 2023</t>
  </si>
  <si>
    <t>Del 17 al 19 de novembre de 2023</t>
  </si>
  <si>
    <t>Del 26 al 28 de maig de 2023</t>
  </si>
  <si>
    <t>30 de juny i 1 de juliol</t>
  </si>
  <si>
    <t>Del 13 al 15 d'octubre de 2023</t>
  </si>
  <si>
    <t>Del 2 al 21 de juliol de 2023</t>
  </si>
  <si>
    <t>Del 29 de juliol al 18 d'agost de 2023</t>
  </si>
  <si>
    <t>Del 20 al 23 de juliol de 2023</t>
  </si>
  <si>
    <t>Del 12 d'agost al 17 de setembre de 2023</t>
  </si>
  <si>
    <t>***2315**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</si>
</sst>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yy;@"/>
  </numFmts>
  <fonts count="3" x14ac:knownFonts="1">
    <font>
      <sz val="10"/>
      <name val="MS Sans Serif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165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view="pageLayout" zoomScaleNormal="100" workbookViewId="0">
      <selection activeCell="B15" sqref="B15"/>
    </sheetView>
  </sheetViews>
  <sheetFormatPr baseColWidth="10" defaultColWidth="9.109375" defaultRowHeight="13.8" x14ac:dyDescent="0.25"/>
  <cols>
    <col min="1" max="1" width="31.109375" style="1" customWidth="1"/>
    <col min="2" max="2" width="14.88671875" style="1" customWidth="1"/>
    <col min="3" max="3" width="60.44140625" style="2" customWidth="1"/>
    <col min="4" max="4" width="25.6640625" style="1" customWidth="1"/>
    <col min="5" max="5" width="12.109375" style="1" customWidth="1"/>
    <col min="6" max="6" width="13.44140625" style="1" customWidth="1"/>
    <col min="7" max="7" width="13.33203125" style="1" customWidth="1"/>
  </cols>
  <sheetData>
    <row r="1" spans="1:7" ht="27.6" x14ac:dyDescent="0.25">
      <c r="A1" s="3" t="s">
        <v>2</v>
      </c>
      <c r="B1" s="3" t="s">
        <v>3</v>
      </c>
      <c r="C1" s="3" t="s">
        <v>0</v>
      </c>
      <c r="D1" s="3" t="s">
        <v>1</v>
      </c>
      <c r="E1" s="3" t="s">
        <v>6</v>
      </c>
      <c r="F1" s="3" t="s">
        <v>4</v>
      </c>
      <c r="G1" s="3" t="s">
        <v>5</v>
      </c>
    </row>
    <row r="2" spans="1:7" x14ac:dyDescent="0.25">
      <c r="A2" s="5" t="s">
        <v>7</v>
      </c>
      <c r="B2" s="5" t="s">
        <v>30</v>
      </c>
      <c r="C2" s="11" t="s">
        <v>54</v>
      </c>
      <c r="D2" s="12" t="s">
        <v>59</v>
      </c>
      <c r="E2" s="6">
        <v>2500</v>
      </c>
      <c r="F2" s="7">
        <v>45041</v>
      </c>
      <c r="G2" s="7">
        <v>45275</v>
      </c>
    </row>
    <row r="3" spans="1:7" ht="27.6" x14ac:dyDescent="0.25">
      <c r="A3" s="5" t="s">
        <v>8</v>
      </c>
      <c r="B3" s="5" t="s">
        <v>67</v>
      </c>
      <c r="C3" s="11" t="s">
        <v>42</v>
      </c>
      <c r="D3" s="12">
        <v>2023</v>
      </c>
      <c r="E3" s="6">
        <v>10633.24</v>
      </c>
      <c r="F3" s="10">
        <v>45061</v>
      </c>
      <c r="G3" s="10" t="s">
        <v>44</v>
      </c>
    </row>
    <row r="4" spans="1:7" ht="27.6" x14ac:dyDescent="0.25">
      <c r="A4" s="5" t="s">
        <v>16</v>
      </c>
      <c r="B4" s="5" t="s">
        <v>27</v>
      </c>
      <c r="C4" s="11" t="s">
        <v>56</v>
      </c>
      <c r="D4" s="12">
        <v>2023</v>
      </c>
      <c r="E4" s="6">
        <v>17303</v>
      </c>
      <c r="F4" s="7">
        <v>45021</v>
      </c>
      <c r="G4" s="7">
        <v>45199</v>
      </c>
    </row>
    <row r="5" spans="1:7" ht="27.6" x14ac:dyDescent="0.25">
      <c r="A5" s="5" t="s">
        <v>24</v>
      </c>
      <c r="B5" s="5" t="s">
        <v>37</v>
      </c>
      <c r="C5" s="14" t="s">
        <v>48</v>
      </c>
      <c r="D5" s="4" t="s">
        <v>15</v>
      </c>
      <c r="E5" s="6">
        <v>2499.9899999999998</v>
      </c>
      <c r="F5" s="16">
        <v>45098</v>
      </c>
      <c r="G5" s="16">
        <v>45195</v>
      </c>
    </row>
    <row r="6" spans="1:7" ht="27.6" x14ac:dyDescent="0.25">
      <c r="A6" s="5" t="s">
        <v>26</v>
      </c>
      <c r="B6" s="5" t="s">
        <v>39</v>
      </c>
      <c r="C6" s="13" t="s">
        <v>45</v>
      </c>
      <c r="D6" s="4" t="s">
        <v>66</v>
      </c>
      <c r="E6" s="6">
        <v>2500</v>
      </c>
      <c r="F6" s="7">
        <v>45105</v>
      </c>
      <c r="G6" s="7">
        <v>45216</v>
      </c>
    </row>
    <row r="7" spans="1:7" x14ac:dyDescent="0.25">
      <c r="A7" s="5" t="s">
        <v>9</v>
      </c>
      <c r="B7" s="5" t="s">
        <v>10</v>
      </c>
      <c r="C7" s="11" t="s">
        <v>40</v>
      </c>
      <c r="D7" s="12" t="s">
        <v>58</v>
      </c>
      <c r="E7" s="6">
        <v>9075</v>
      </c>
      <c r="F7" s="7">
        <v>45028</v>
      </c>
      <c r="G7" s="7">
        <v>45184</v>
      </c>
    </row>
    <row r="8" spans="1:7" x14ac:dyDescent="0.25">
      <c r="A8" s="5" t="s">
        <v>11</v>
      </c>
      <c r="B8" s="5" t="s">
        <v>28</v>
      </c>
      <c r="C8" s="11" t="s">
        <v>55</v>
      </c>
      <c r="D8" s="12" t="s">
        <v>57</v>
      </c>
      <c r="E8" s="6">
        <v>14500</v>
      </c>
      <c r="F8" s="7">
        <v>45019</v>
      </c>
      <c r="G8" s="7">
        <v>45163</v>
      </c>
    </row>
    <row r="9" spans="1:7" ht="27.6" x14ac:dyDescent="0.25">
      <c r="A9" s="5" t="s">
        <v>21</v>
      </c>
      <c r="B9" s="5" t="s">
        <v>34</v>
      </c>
      <c r="C9" s="11" t="s">
        <v>50</v>
      </c>
      <c r="D9" s="4" t="s">
        <v>62</v>
      </c>
      <c r="E9" s="6">
        <v>3500</v>
      </c>
      <c r="F9" s="7">
        <v>45084</v>
      </c>
      <c r="G9" s="10">
        <v>45275</v>
      </c>
    </row>
    <row r="10" spans="1:7" ht="39" customHeight="1" x14ac:dyDescent="0.25">
      <c r="A10" s="5" t="s">
        <v>20</v>
      </c>
      <c r="B10" s="5" t="s">
        <v>33</v>
      </c>
      <c r="C10" s="11" t="s">
        <v>51</v>
      </c>
      <c r="D10" s="4" t="s">
        <v>61</v>
      </c>
      <c r="E10" s="6">
        <v>3630</v>
      </c>
      <c r="F10" s="10">
        <v>45069</v>
      </c>
      <c r="G10" s="10">
        <v>45170</v>
      </c>
    </row>
    <row r="11" spans="1:7" x14ac:dyDescent="0.25">
      <c r="A11" s="8" t="s">
        <v>17</v>
      </c>
      <c r="B11" s="8" t="s">
        <v>29</v>
      </c>
      <c r="C11" s="13" t="s">
        <v>41</v>
      </c>
      <c r="D11" s="12" t="s">
        <v>12</v>
      </c>
      <c r="E11" s="9">
        <v>1512.5</v>
      </c>
      <c r="F11" s="15">
        <v>45042</v>
      </c>
      <c r="G11" s="15">
        <v>45106</v>
      </c>
    </row>
    <row r="12" spans="1:7" x14ac:dyDescent="0.25">
      <c r="A12" s="5" t="s">
        <v>22</v>
      </c>
      <c r="B12" s="5" t="s">
        <v>35</v>
      </c>
      <c r="C12" s="11" t="s">
        <v>49</v>
      </c>
      <c r="D12" s="4" t="s">
        <v>63</v>
      </c>
      <c r="E12" s="6">
        <v>2499.9899999999998</v>
      </c>
      <c r="F12" s="7">
        <v>45079</v>
      </c>
      <c r="G12" s="7">
        <v>45159</v>
      </c>
    </row>
    <row r="13" spans="1:7" ht="27.6" x14ac:dyDescent="0.25">
      <c r="A13" s="5" t="s">
        <v>19</v>
      </c>
      <c r="B13" s="5" t="s">
        <v>32</v>
      </c>
      <c r="C13" s="11" t="s">
        <v>53</v>
      </c>
      <c r="D13" s="12" t="s">
        <v>60</v>
      </c>
      <c r="E13" s="6">
        <v>3500</v>
      </c>
      <c r="F13" s="7">
        <v>45058</v>
      </c>
      <c r="G13" s="7">
        <v>45135</v>
      </c>
    </row>
    <row r="14" spans="1:7" x14ac:dyDescent="0.25">
      <c r="A14" s="5" t="s">
        <v>25</v>
      </c>
      <c r="B14" s="5" t="s">
        <v>38</v>
      </c>
      <c r="C14" s="11" t="s">
        <v>47</v>
      </c>
      <c r="D14" s="4" t="s">
        <v>64</v>
      </c>
      <c r="E14" s="6">
        <v>2500</v>
      </c>
      <c r="F14" s="7">
        <v>45100</v>
      </c>
      <c r="G14" s="7">
        <v>45187</v>
      </c>
    </row>
    <row r="15" spans="1:7" ht="27.6" x14ac:dyDescent="0.25">
      <c r="A15" s="5" t="s">
        <v>25</v>
      </c>
      <c r="B15" s="5" t="s">
        <v>38</v>
      </c>
      <c r="C15" s="11" t="s">
        <v>46</v>
      </c>
      <c r="D15" s="4" t="s">
        <v>65</v>
      </c>
      <c r="E15" s="6">
        <v>2500</v>
      </c>
      <c r="F15" s="7">
        <v>45100</v>
      </c>
      <c r="G15" s="7">
        <v>45161</v>
      </c>
    </row>
    <row r="16" spans="1:7" ht="27.6" x14ac:dyDescent="0.25">
      <c r="A16" s="5" t="s">
        <v>18</v>
      </c>
      <c r="B16" s="5" t="s">
        <v>31</v>
      </c>
      <c r="C16" s="11" t="s">
        <v>52</v>
      </c>
      <c r="D16" s="12" t="s">
        <v>13</v>
      </c>
      <c r="E16" s="6">
        <v>15125</v>
      </c>
      <c r="F16" s="7">
        <v>45042</v>
      </c>
      <c r="G16" s="7">
        <v>45184</v>
      </c>
    </row>
    <row r="17" spans="1:7" ht="27.6" x14ac:dyDescent="0.25">
      <c r="A17" s="5" t="s">
        <v>23</v>
      </c>
      <c r="B17" s="5" t="s">
        <v>36</v>
      </c>
      <c r="C17" s="11" t="s">
        <v>43</v>
      </c>
      <c r="D17" s="4" t="s">
        <v>14</v>
      </c>
      <c r="E17" s="6">
        <v>2499.9899999999998</v>
      </c>
      <c r="F17" s="7">
        <v>45091</v>
      </c>
      <c r="G17" s="7">
        <v>45182</v>
      </c>
    </row>
  </sheetData>
  <sortState ref="A2:G17">
    <sortCondition ref="A1"/>
  </sortState>
  <phoneticPr fontId="0" type="noConversion"/>
  <dataValidations disablePrompts="1" count="4">
    <dataValidation type="textLength" showInputMessage="1" showErrorMessage="1" errorTitle="Format erroni: adjudicatari nom" error="La mida màxima permesa és de 700 caràcters" sqref="A10">
      <formula1>1</formula1>
      <formula2>700</formula2>
    </dataValidation>
    <dataValidation type="textLength" showInputMessage="1" showErrorMessage="1" errorTitle="Format erroni: adjudicatari nif" error="La mida màxima permesa és de 15 caràcters" sqref="B10">
      <formula1>1</formula1>
      <formula2>15</formula2>
    </dataValidation>
    <dataValidation type="date" allowBlank="1" showInputMessage="1" showErrorMessage="1" errorTitle="Format erroni: Data" error="El valor introduït no coincideix amb les restriccions definides: _x000a_-Números separats per / per indicar el dia, mes i any, dd/mm/aaa  _x000a_-Valor comprés entre 2000 i 2030, ambdós inclosos." sqref="F10:G10">
      <formula1>36526</formula1>
      <formula2>47848</formula2>
    </dataValidation>
    <dataValidation type="decimal" allowBlank="1" showInputMessage="1" showErrorMessage="1" errorTitle="Format erroni: Import" error="El valor introduït no coincideix amb les restriccions definides: _x000a_-Numéric positiu de tipus decimal" sqref="E10">
      <formula1>0</formula1>
      <formula2>9999999999999.99</formula2>
    </dataValidation>
  </dataValidations>
  <pageMargins left="0.74803149606299213" right="0.74803149606299213" top="1.546875" bottom="0.98425196850393704" header="0.51181102362204722" footer="0.51181102362204722"/>
  <pageSetup paperSize="9" scale="75" orientation="landscape" r:id="rId1"/>
  <headerFooter alignWithMargins="0">
    <oddHeader>&amp;L&amp;"-,Negrita Cursiva"2n TRIMESTRE 2023
CONTRACTES PATROCINIS&amp;R&amp;G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1T</vt:lpstr>
      <vt:lpstr>Dades_Patrocinis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 Pérez</dc:creator>
  <cp:lastModifiedBy>Elisabet Pérez</cp:lastModifiedBy>
  <dcterms:created xsi:type="dcterms:W3CDTF">2020-11-10T09:47:57Z</dcterms:created>
  <dcterms:modified xsi:type="dcterms:W3CDTF">2023-07-19T09:43:27Z</dcterms:modified>
</cp:coreProperties>
</file>